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ylor/Desktop/"/>
    </mc:Choice>
  </mc:AlternateContent>
  <xr:revisionPtr revIDLastSave="0" documentId="8_{51E98ED6-4508-4DC5-8ED6-B1D2F8B029CD}" xr6:coauthVersionLast="47" xr6:coauthVersionMax="47" xr10:uidLastSave="{00000000-0000-0000-0000-000000000000}"/>
  <bookViews>
    <workbookView xWindow="3260" yWindow="2160" windowWidth="28040" windowHeight="17440" xr2:uid="{12701DF1-D602-6C44-8F57-2B1E21B4824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C5" i="1"/>
  <c r="D5" i="1" s="1"/>
  <c r="C4" i="1"/>
  <c r="D4" i="1" s="1"/>
  <c r="C3" i="1"/>
  <c r="D3" i="1" s="1"/>
  <c r="D2" i="1"/>
  <c r="E2" i="1" s="1"/>
  <c r="E3" i="1" l="1"/>
  <c r="E4" i="1"/>
  <c r="E5" i="1"/>
  <c r="E7" i="1" s="1"/>
</calcChain>
</file>

<file path=xl/sharedStrings.xml><?xml version="1.0" encoding="utf-8"?>
<sst xmlns="http://schemas.openxmlformats.org/spreadsheetml/2006/main" count="8" uniqueCount="7">
  <si>
    <t>Trans #</t>
  </si>
  <si>
    <t>Gross</t>
  </si>
  <si>
    <t>Transaction Fee</t>
  </si>
  <si>
    <t>Net</t>
  </si>
  <si>
    <t>Summary</t>
  </si>
  <si>
    <t>Percentage:</t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</si>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</sst>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7" tint="0.39997558519241921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7">
    <xf numFmtId="0" fontId="0" fillId="0" borderId="0" xfId="0"/>
    <xf numFmtId="0" fontId="1" fillId="2" borderId="0" xfId="2"/>
    <xf numFmtId="0" fontId="1" fillId="3" borderId="0" xfId="3"/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right"/>
    </xf>
    <xf numFmtId="10" fontId="2" fillId="3" borderId="0" xfId="3" applyNumberFormat="1" applyFont="1" applyAlignment="1">
      <alignment horizontal="left"/>
    </xf>
  </cellXfs>
  <cellStyles count="4">
    <cellStyle name="40% - Accent2" xfId="2" builtinId="35"/>
    <cellStyle name="60% - Accent4" xfId="3" builtinId="44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FA3FB-1BC9-A646-864A-14EC32515A2B}">
  <dimension ref="A1:H7"/>
  <sheetViews>
    <sheetView tabSelected="1" zoomScale="124" zoomScaleNormal="124" workbookViewId="0">
      <selection activeCell="B3" sqref="B3"/>
    </sheetView>
  </sheetViews>
  <sheetFormatPr defaultColWidth="11" defaultRowHeight="15.95"/>
  <cols>
    <col min="3" max="3" width="15.5" customWidth="1"/>
    <col min="4" max="4" width="12.5" customWidth="1"/>
    <col min="5" max="5" width="12.6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8">
      <c r="A2">
        <v>35</v>
      </c>
      <c r="B2" s="3">
        <v>335</v>
      </c>
      <c r="C2" s="3">
        <f>B2*H5</f>
        <v>38.524999999999999</v>
      </c>
      <c r="D2" s="3">
        <f>B2-C2</f>
        <v>296.47500000000002</v>
      </c>
      <c r="E2" s="3">
        <f>D2</f>
        <v>296.47500000000002</v>
      </c>
    </row>
    <row r="3" spans="1:8">
      <c r="A3">
        <v>36</v>
      </c>
      <c r="B3" s="3">
        <v>27.5</v>
      </c>
      <c r="C3" s="3">
        <f>B3*H5</f>
        <v>3.1625000000000001</v>
      </c>
      <c r="D3" s="3">
        <f>B3-C3</f>
        <v>24.337499999999999</v>
      </c>
      <c r="E3" s="3">
        <f>D3+E2</f>
        <v>320.8125</v>
      </c>
    </row>
    <row r="4" spans="1:8">
      <c r="A4">
        <v>37</v>
      </c>
      <c r="B4" s="3">
        <v>109.2</v>
      </c>
      <c r="C4" s="3">
        <f>B4*H5</f>
        <v>12.558000000000002</v>
      </c>
      <c r="D4" s="3">
        <f>B4-C4</f>
        <v>96.641999999999996</v>
      </c>
      <c r="E4" s="3">
        <f>D4+E3</f>
        <v>417.4545</v>
      </c>
      <c r="G4" s="2" t="s">
        <v>2</v>
      </c>
      <c r="H4" s="2"/>
    </row>
    <row r="5" spans="1:8">
      <c r="A5">
        <v>38</v>
      </c>
      <c r="B5" s="3">
        <v>47.17</v>
      </c>
      <c r="C5" s="3">
        <f>B5*H5</f>
        <v>5.4245500000000009</v>
      </c>
      <c r="D5" s="3">
        <f>B5-C5</f>
        <v>41.745449999999998</v>
      </c>
      <c r="E5" s="3">
        <f>D5+E4</f>
        <v>459.19995</v>
      </c>
      <c r="G5" s="2" t="s">
        <v>5</v>
      </c>
      <c r="H5" s="6">
        <v>0.115</v>
      </c>
    </row>
    <row r="7" spans="1:8">
      <c r="D7" s="5" t="s">
        <v>6</v>
      </c>
      <c r="E7" s="4">
        <f>E5</f>
        <v>459.19995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J. Taylor</dc:creator>
  <cp:keywords/>
  <dc:description/>
  <cp:lastModifiedBy/>
  <cp:revision/>
  <dcterms:created xsi:type="dcterms:W3CDTF">2022-10-19T19:32:04Z</dcterms:created>
  <dcterms:modified xsi:type="dcterms:W3CDTF">2022-10-20T11:03:33Z</dcterms:modified>
  <cp:category/>
  <cp:contentStatus/>
</cp:coreProperties>
</file>